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 SUMINISTRO" sheetId="1" r:id="rId1"/>
  </sheets>
  <definedNames>
    <definedName name="_xlnm.Print_Area" localSheetId="0">'MATRIZ  SUMINISTRO'!$A$1:$L$46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<sst xmlns="http://schemas.openxmlformats.org/spreadsheetml/2006/main" count="272" uniqueCount="106">
  <si>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</si>
  <si>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</si>
  <si>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</si>
  <si>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</si>
  <si>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</si>
  <si>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</si>
  <si>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</si>
  <si>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</si>
  <si>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</si>
  <si>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</si>
  <si>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</si>
  <si>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</si>
  <si>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</si>
  <si>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</si>
  <si>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</si>
  <si>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</si>
  <si>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</si>
  <si>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</si>
  <si>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</si>
  <si>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</si>
  <si>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</si>
  <si>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</si>
  <si>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</si>
  <si>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</si>
  <si>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</si>
  <si>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</si>
  <si>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</si>
  <si>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</si>
  <si>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</si>
  <si>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</si>
  <si>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</si>
  <si>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</si>
  <si>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</si>
  <si>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</si>
  <si>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</si>
  <si>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</si>
  <si>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</si>
  <si>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</si>
  <si>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</si>
  <si>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</si>
  <si>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</si>
  <si>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</si>
  <si>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</si>
  <si>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</si>
  <si>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</si>
  <si>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</si>
  <si>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</si>
  <si>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</si>
  <si>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</si>
  <si>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</si>
  <si>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</si>
  <si>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</si>
  <si>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</si>
  <si>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</si>
  <si>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</si>
  <si>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</si>
  <si>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</si>
  <si>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</si>
  <si>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</si>
  <si>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</si>
  <si>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</si>
  <si>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</si>
  <si>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</si>
  <si>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</si>
  <si>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</si>
  <si>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</si>
  <si>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</si>
  <si>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</si>
  <si>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</si>
  <si>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</si>
  <si>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</si>
  <si>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</si>
  <si>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</si>
  <si>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</si>
  <si>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</si>
  <si>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</si>
  <si>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</si>
  <si>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</si>
  <si>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</si>
  <si>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</si>
  <si>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</si>
  <si>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</si>
  <si>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</si>
  <si>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</si>
  <si>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</si>
  <si>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</si>
  <si>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</si>
  <si>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</si>
  <si>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</si>
  <si>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</si>
  <si>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</si>
  <si>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</si>
  <si>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</si>
  <si>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</si>
  <si>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</si>
  <si>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</si>
  <si>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</si>
  <si>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</si>
  <si>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</si>
  <si>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</si>
  <si>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</si>
  <si>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</si>
  <si>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</si>
  <si>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</si>
  <si>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</si>
  <si>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r>
      <t>ANEXO</t>
    </r>
    <r>
      <rPr>
        <b/>
        <sz val="10"/>
        <color indexed="13"/>
        <rFont val="Calibri"/>
        <family val="2"/>
      </rPr>
      <t xml:space="preserve"> </t>
    </r>
    <r>
      <rPr>
        <b/>
        <sz val="10"/>
        <rFont val="Calibri"/>
        <family val="2"/>
      </rPr>
      <t xml:space="preserve">Nº XXXX </t>
    </r>
    <r>
      <rPr>
        <b/>
        <sz val="10"/>
        <color indexed="13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 MATRIZ DE RIESGO      OBJETO: DESMONTE, SUMINISTRO, INSTALACION Y ASESORIA TÉCNICA DE MOBILIARIO PARA LAS OFICINAS ADMINISTRATIVAS Y SALONES DE CLASE PARA EL CLAUSTRO DE SANTO DOMINGO DE LA UNIVERSIDAD DEL CAUCA, DE ACUERDO A LAS CARACTERÍSTICAS TÉCNICAS.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</si>
</sst>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87" zoomScalePageLayoutView="0" workbookViewId="0" topLeftCell="A1">
      <selection activeCell="D5" sqref="D5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55.57421875" style="33" customWidth="1"/>
    <col min="4" max="4" width="77.00390625" style="33" customWidth="1"/>
    <col min="5" max="5" width="14.57421875" style="29" customWidth="1"/>
    <col min="6" max="6" width="19.421875" style="29" customWidth="1"/>
    <col min="7" max="7" width="22.8515625" style="29" customWidth="1"/>
    <col min="8" max="8" width="14.7109375" style="29" customWidth="1"/>
    <col min="9" max="9" width="14.28125" style="29" customWidth="1"/>
    <col min="10" max="10" width="13.7109375" style="29" customWidth="1"/>
    <col min="11" max="11" width="20.14062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61" t="s">
        <v>21</v>
      </c>
      <c r="B2" s="62" t="s">
        <v>20</v>
      </c>
      <c r="C2" s="63"/>
      <c r="D2" s="63"/>
      <c r="E2" s="64"/>
      <c r="F2" s="64"/>
      <c r="G2" s="64"/>
      <c r="H2" s="65" t="s">
        <v>25</v>
      </c>
      <c r="I2" s="65"/>
      <c r="J2" s="65"/>
      <c r="K2" s="66" t="s">
        <v>87</v>
      </c>
      <c r="L2" s="67"/>
    </row>
    <row r="3" spans="1:12" s="6" customFormat="1" ht="48" customHeight="1" thickBot="1">
      <c r="A3" s="61"/>
      <c r="B3" s="5" t="s">
        <v>41</v>
      </c>
      <c r="C3" s="34" t="s">
        <v>0</v>
      </c>
      <c r="D3" s="35" t="s">
        <v>1</v>
      </c>
      <c r="E3" s="36" t="s">
        <v>29</v>
      </c>
      <c r="F3" s="36" t="s">
        <v>22</v>
      </c>
      <c r="G3" s="36" t="s">
        <v>23</v>
      </c>
      <c r="H3" s="37" t="s">
        <v>26</v>
      </c>
      <c r="I3" s="37" t="s">
        <v>27</v>
      </c>
      <c r="J3" s="37" t="s">
        <v>28</v>
      </c>
      <c r="K3" s="38" t="s">
        <v>70</v>
      </c>
      <c r="L3" s="39" t="s">
        <v>86</v>
      </c>
    </row>
    <row r="4" spans="1:12" s="11" customFormat="1" ht="53.25" customHeight="1">
      <c r="A4" s="52" t="s">
        <v>11</v>
      </c>
      <c r="B4" s="1">
        <v>1</v>
      </c>
      <c r="C4" s="41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47">
        <v>20</v>
      </c>
    </row>
    <row r="5" spans="1:12" s="2" customFormat="1" ht="72" customHeight="1">
      <c r="A5" s="52"/>
      <c r="B5" s="1">
        <f>+B4+1</f>
        <v>2</v>
      </c>
      <c r="C5" s="40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8"/>
    </row>
    <row r="6" spans="1:12" s="11" customFormat="1" ht="51.75" customHeight="1">
      <c r="A6" s="52"/>
      <c r="B6" s="1">
        <f aca="true" t="shared" si="0" ref="B6:B33">+B5+1</f>
        <v>3</v>
      </c>
      <c r="C6" s="40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8"/>
    </row>
    <row r="7" spans="1:12" s="11" customFormat="1" ht="58.5" customHeight="1">
      <c r="A7" s="52"/>
      <c r="B7" s="1">
        <f t="shared" si="0"/>
        <v>4</v>
      </c>
      <c r="C7" s="40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8"/>
    </row>
    <row r="8" spans="1:12" s="11" customFormat="1" ht="75.75" customHeight="1">
      <c r="A8" s="52"/>
      <c r="B8" s="1">
        <f t="shared" si="0"/>
        <v>5</v>
      </c>
      <c r="C8" s="40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8"/>
    </row>
    <row r="9" spans="1:12" s="2" customFormat="1" ht="45" customHeight="1">
      <c r="A9" s="52"/>
      <c r="B9" s="1">
        <f t="shared" si="0"/>
        <v>6</v>
      </c>
      <c r="C9" s="40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8"/>
    </row>
    <row r="10" spans="1:12" s="2" customFormat="1" ht="69.75" customHeight="1">
      <c r="A10" s="52"/>
      <c r="B10" s="1">
        <f t="shared" si="0"/>
        <v>7</v>
      </c>
      <c r="C10" s="40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8"/>
    </row>
    <row r="11" spans="1:12" s="2" customFormat="1" ht="43.5" customHeight="1">
      <c r="A11" s="52"/>
      <c r="B11" s="1">
        <f t="shared" si="0"/>
        <v>8</v>
      </c>
      <c r="C11" s="40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8"/>
    </row>
    <row r="12" spans="1:12" s="2" customFormat="1" ht="36" customHeight="1">
      <c r="A12" s="52"/>
      <c r="B12" s="1">
        <f t="shared" si="0"/>
        <v>9</v>
      </c>
      <c r="C12" s="40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8"/>
    </row>
    <row r="13" spans="1:12" s="2" customFormat="1" ht="68.25" customHeight="1" thickBot="1">
      <c r="A13" s="52"/>
      <c r="B13" s="1" t="e">
        <f>+#REF!+1</f>
        <v>#REF!</v>
      </c>
      <c r="C13" s="42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8"/>
    </row>
    <row r="14" spans="1:12" s="2" customFormat="1" ht="90" customHeight="1">
      <c r="A14" s="53" t="s">
        <v>19</v>
      </c>
      <c r="B14" s="1" t="e">
        <f t="shared" si="0"/>
        <v>#REF!</v>
      </c>
      <c r="C14" s="43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47">
        <v>35</v>
      </c>
    </row>
    <row r="15" spans="1:12" s="2" customFormat="1" ht="25.5" customHeight="1">
      <c r="A15" s="54"/>
      <c r="B15" s="1"/>
      <c r="C15" s="44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8"/>
    </row>
    <row r="16" spans="1:12" s="2" customFormat="1" ht="72.75" customHeight="1">
      <c r="A16" s="54"/>
      <c r="B16" s="1"/>
      <c r="C16" s="44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8"/>
    </row>
    <row r="17" spans="1:12" s="2" customFormat="1" ht="72.75" customHeight="1">
      <c r="A17" s="54"/>
      <c r="B17" s="1"/>
      <c r="C17" s="44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8"/>
    </row>
    <row r="18" spans="1:12" s="2" customFormat="1" ht="88.5" customHeight="1">
      <c r="A18" s="54"/>
      <c r="B18" s="1"/>
      <c r="C18" s="44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8"/>
    </row>
    <row r="19" spans="1:12" s="2" customFormat="1" ht="60" customHeight="1">
      <c r="A19" s="54"/>
      <c r="B19" s="1" t="e">
        <f>+#REF!+1</f>
        <v>#REF!</v>
      </c>
      <c r="C19" s="40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8"/>
    </row>
    <row r="20" spans="1:12" s="2" customFormat="1" ht="42" customHeight="1">
      <c r="A20" s="54"/>
      <c r="B20" s="1" t="e">
        <f t="shared" si="0"/>
        <v>#REF!</v>
      </c>
      <c r="C20" s="40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8"/>
    </row>
    <row r="21" spans="1:12" s="2" customFormat="1" ht="53.25" customHeight="1">
      <c r="A21" s="55"/>
      <c r="B21" s="1" t="e">
        <f t="shared" si="0"/>
        <v>#REF!</v>
      </c>
      <c r="C21" s="40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56"/>
    </row>
    <row r="22" spans="1:12" s="2" customFormat="1" ht="56.25" customHeight="1">
      <c r="A22" s="53" t="s">
        <v>19</v>
      </c>
      <c r="B22" s="1" t="e">
        <f t="shared" si="0"/>
        <v>#REF!</v>
      </c>
      <c r="C22" s="40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57"/>
    </row>
    <row r="23" spans="1:12" s="2" customFormat="1" ht="69.75" customHeight="1">
      <c r="A23" s="54"/>
      <c r="B23" s="1"/>
      <c r="C23" s="40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8"/>
    </row>
    <row r="24" spans="1:12" s="2" customFormat="1" ht="15.75">
      <c r="A24" s="54"/>
      <c r="B24" s="1" t="e">
        <f>+B22+1</f>
        <v>#REF!</v>
      </c>
      <c r="C24" s="40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8"/>
    </row>
    <row r="25" spans="1:12" s="2" customFormat="1" ht="76.5" customHeight="1">
      <c r="A25" s="54"/>
      <c r="B25" s="1" t="e">
        <f t="shared" si="0"/>
        <v>#REF!</v>
      </c>
      <c r="C25" s="40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8"/>
    </row>
    <row r="26" spans="1:12" s="2" customFormat="1" ht="15.75">
      <c r="A26" s="54"/>
      <c r="B26" s="1" t="e">
        <f t="shared" si="0"/>
        <v>#REF!</v>
      </c>
      <c r="C26" s="40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8"/>
    </row>
    <row r="27" spans="1:12" s="2" customFormat="1" ht="47.25">
      <c r="A27" s="54"/>
      <c r="B27" s="1" t="e">
        <f t="shared" si="0"/>
        <v>#REF!</v>
      </c>
      <c r="C27" s="40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8"/>
    </row>
    <row r="28" spans="1:12" s="2" customFormat="1" ht="64.5" customHeight="1">
      <c r="A28" s="54"/>
      <c r="B28" s="1" t="e">
        <f t="shared" si="0"/>
        <v>#REF!</v>
      </c>
      <c r="C28" s="40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8"/>
    </row>
    <row r="29" spans="1:12" s="2" customFormat="1" ht="53.25" customHeight="1">
      <c r="A29" s="54"/>
      <c r="B29" s="1" t="e">
        <f t="shared" si="0"/>
        <v>#REF!</v>
      </c>
      <c r="C29" s="40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8"/>
    </row>
    <row r="30" spans="1:12" s="2" customFormat="1" ht="47.25">
      <c r="A30" s="54"/>
      <c r="B30" s="1" t="e">
        <f t="shared" si="0"/>
        <v>#REF!</v>
      </c>
      <c r="C30" s="40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8"/>
    </row>
    <row r="31" spans="1:13" s="2" customFormat="1" ht="30.75" customHeight="1" thickBot="1">
      <c r="A31" s="55"/>
      <c r="B31" s="1" t="e">
        <f t="shared" si="0"/>
        <v>#REF!</v>
      </c>
      <c r="C31" s="42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9"/>
      <c r="M31" s="2">
        <f>SUM(K14:K31)</f>
        <v>100</v>
      </c>
    </row>
    <row r="32" spans="1:12" s="2" customFormat="1" ht="39.75" customHeight="1">
      <c r="A32" s="53" t="s">
        <v>24</v>
      </c>
      <c r="B32" s="1" t="e">
        <f>+B31+1</f>
        <v>#REF!</v>
      </c>
      <c r="C32" s="43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47">
        <v>35</v>
      </c>
    </row>
    <row r="33" spans="1:12" s="2" customFormat="1" ht="35.25" customHeight="1">
      <c r="A33" s="54"/>
      <c r="B33" s="1" t="e">
        <f t="shared" si="0"/>
        <v>#REF!</v>
      </c>
      <c r="C33" s="40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8"/>
    </row>
    <row r="34" spans="1:12" s="2" customFormat="1" ht="37.5" customHeight="1">
      <c r="A34" s="54"/>
      <c r="B34" s="1" t="e">
        <f>+B33+1</f>
        <v>#REF!</v>
      </c>
      <c r="C34" s="40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8"/>
    </row>
    <row r="35" spans="1:12" s="2" customFormat="1" ht="37.5" customHeight="1">
      <c r="A35" s="54"/>
      <c r="B35" s="1"/>
      <c r="C35" s="40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8"/>
    </row>
    <row r="36" spans="1:12" s="2" customFormat="1" ht="72.75" customHeight="1">
      <c r="A36" s="54"/>
      <c r="B36" s="1"/>
      <c r="C36" s="40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8"/>
    </row>
    <row r="37" spans="1:12" s="2" customFormat="1" ht="91.5" customHeight="1">
      <c r="A37" s="54"/>
      <c r="B37" s="1"/>
      <c r="C37" s="40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8"/>
    </row>
    <row r="38" spans="1:12" s="2" customFormat="1" ht="55.5" customHeight="1">
      <c r="A38" s="54"/>
      <c r="B38" s="1"/>
      <c r="C38" s="40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8"/>
    </row>
    <row r="39" spans="1:12" s="2" customFormat="1" ht="76.5" customHeight="1" thickBot="1">
      <c r="A39" s="55"/>
      <c r="B39" s="1"/>
      <c r="C39" s="45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9"/>
    </row>
    <row r="40" spans="1:12" s="2" customFormat="1" ht="31.5">
      <c r="A40" s="46" t="s">
        <v>48</v>
      </c>
      <c r="B40" s="1" t="e">
        <f>+B34+1</f>
        <v>#REF!</v>
      </c>
      <c r="C40" s="43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47">
        <v>10</v>
      </c>
    </row>
    <row r="41" spans="1:12" s="2" customFormat="1" ht="23.25" customHeight="1">
      <c r="A41" s="46"/>
      <c r="B41" s="1"/>
      <c r="C41" s="50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8"/>
    </row>
    <row r="42" spans="1:12" s="2" customFormat="1" ht="89.25" customHeight="1">
      <c r="A42" s="46"/>
      <c r="B42" s="1"/>
      <c r="C42" s="51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8"/>
    </row>
    <row r="43" spans="1:13" s="24" customFormat="1" ht="16.5" thickBot="1">
      <c r="A43" s="46"/>
      <c r="B43" s="1" t="e">
        <f>+B40+1</f>
        <v>#REF!</v>
      </c>
      <c r="C43" s="42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9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L22:L31"/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2015-12-14T14:08:41Z</dcterms:modified>
  <cp:category/>
  <cp:version/>
  <cp:contentType/>
  <cp:contentStatus/>
</cp:coreProperties>
</file>